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definedNames>
    <definedName name="_xlnm.Print_Area" localSheetId="0">Sheet1!$A$1:$D$27</definedName>
  </definedNames>
  <calcPr calcId="144525"/>
</workbook>
</file>

<file path=xl/sharedStrings.xml><?xml version="1.0" encoding="utf-8"?>
<sst xmlns="http://schemas.openxmlformats.org/spreadsheetml/2006/main" count="16" uniqueCount="16">
  <si>
    <t>新华区2024年二、三季度中小微企业吸纳高校毕业生社保补贴公示表</t>
  </si>
  <si>
    <t>序号</t>
  </si>
  <si>
    <t>企业名称</t>
  </si>
  <si>
    <t>申请人数（人）</t>
  </si>
  <si>
    <t>享受额度（元）</t>
  </si>
  <si>
    <t>石家庄永喆商贸有限公司</t>
  </si>
  <si>
    <t>河北洲德工艺品有限公司</t>
  </si>
  <si>
    <t>河北卫人人力资源开发有限公司</t>
  </si>
  <si>
    <t>河北智通人力资源服务有限公司</t>
  </si>
  <si>
    <t>河北登浦信息技术有限公司</t>
  </si>
  <si>
    <t>北京瀚仁知识产权代理事务所（普通合伙）石家庄分所</t>
  </si>
  <si>
    <t>河北审算企业管理咨询有限公司</t>
  </si>
  <si>
    <t>国投河北新能源有限公司</t>
  </si>
  <si>
    <t>中闽唐工河北科技发展有限公司</t>
  </si>
  <si>
    <t>河北新皓信息技术有限公司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</si>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</sst>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sz val="14"/>
      <color theme="1"/>
      <name val="仿宋"/>
      <charset val="134"/>
    </font>
    <font>
      <b/>
      <sz val="16"/>
      <color theme="1"/>
      <name val="仿宋"/>
      <charset val="134"/>
    </font>
    <font>
      <b/>
      <sz val="12"/>
      <color theme="1"/>
      <name val="仿宋"/>
      <charset val="134"/>
    </font>
    <font>
      <b/>
      <sz val="14"/>
      <color theme="1"/>
      <name val="仿宋"/>
      <charset val="134"/>
    </font>
    <font>
      <sz val="14"/>
      <name val="仿宋"/>
      <charset val="134"/>
    </font>
    <font>
      <sz val="12"/>
      <name val="仿宋"/>
      <charset val="134"/>
    </font>
    <font>
      <sz val="14"/>
      <color theme="1"/>
      <name val="仿宋"/>
      <family val="3"/>
      <charset val="134"/>
    </font>
    <font>
      <sz val="14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31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/>
    <xf numFmtId="0" fontId="2" fillId="0" borderId="1" xfId="0" applyFont="1" applyBorder="1"/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76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abSelected="1" view="pageBreakPreview" zoomScaleNormal="100" workbookViewId="0">
      <selection activeCell="B20" sqref="B20"/>
    </sheetView>
  </sheetViews>
  <sheetFormatPr defaultColWidth="9" defaultRowHeight="13.8" outlineLevelCol="3"/>
  <cols>
    <col min="1" max="1" width="6.37962962962963" customWidth="1"/>
    <col min="2" max="2" width="58.8796296296296" customWidth="1"/>
    <col min="3" max="3" width="19.3796296296296" customWidth="1"/>
    <col min="4" max="4" width="20.6296296296296" customWidth="1"/>
    <col min="5" max="6" width="9.37962962962963"/>
  </cols>
  <sheetData>
    <row r="1" ht="48" customHeight="1" spans="1:4">
      <c r="A1" s="1" t="s">
        <v>0</v>
      </c>
      <c r="B1" s="1"/>
      <c r="C1" s="1"/>
      <c r="D1" s="1"/>
    </row>
    <row r="2" ht="17.1" customHeight="1" spans="1:4">
      <c r="A2" s="2">
        <v>45642</v>
      </c>
      <c r="B2" s="3"/>
      <c r="C2" s="3"/>
      <c r="D2" s="3"/>
    </row>
    <row r="3" ht="35.1" customHeight="1" spans="1:4">
      <c r="A3" s="4" t="s">
        <v>1</v>
      </c>
      <c r="B3" s="4" t="s">
        <v>2</v>
      </c>
      <c r="C3" s="5" t="s">
        <v>3</v>
      </c>
      <c r="D3" s="6" t="s">
        <v>4</v>
      </c>
    </row>
    <row r="4" ht="35.1" customHeight="1" spans="1:4">
      <c r="A4" s="7">
        <v>1</v>
      </c>
      <c r="B4" s="7" t="s">
        <v>5</v>
      </c>
      <c r="C4" s="7">
        <v>1</v>
      </c>
      <c r="D4" s="8">
        <v>7040.88</v>
      </c>
    </row>
    <row r="5" ht="35.1" customHeight="1" spans="1:4">
      <c r="A5" s="7">
        <v>2</v>
      </c>
      <c r="B5" s="7" t="s">
        <v>6</v>
      </c>
      <c r="C5" s="7">
        <v>1</v>
      </c>
      <c r="D5" s="8">
        <v>6993.82</v>
      </c>
    </row>
    <row r="6" ht="33" customHeight="1" spans="1:4">
      <c r="A6" s="7">
        <v>3</v>
      </c>
      <c r="B6" s="7" t="s">
        <v>7</v>
      </c>
      <c r="C6" s="7">
        <v>1</v>
      </c>
      <c r="D6" s="8">
        <v>6010.08</v>
      </c>
    </row>
    <row r="7" ht="35.1" customHeight="1" spans="1:4">
      <c r="A7" s="7">
        <v>4</v>
      </c>
      <c r="B7" s="7" t="s">
        <v>8</v>
      </c>
      <c r="C7" s="7">
        <v>1</v>
      </c>
      <c r="D7" s="8">
        <v>6993.82</v>
      </c>
    </row>
    <row r="8" ht="35.1" customHeight="1" spans="1:4">
      <c r="A8" s="7">
        <v>5</v>
      </c>
      <c r="B8" s="7" t="s">
        <v>9</v>
      </c>
      <c r="C8" s="7">
        <v>1</v>
      </c>
      <c r="D8" s="9">
        <v>8149.6</v>
      </c>
    </row>
    <row r="9" ht="35.1" customHeight="1" spans="1:4">
      <c r="A9" s="7">
        <v>6</v>
      </c>
      <c r="B9" s="10" t="s">
        <v>10</v>
      </c>
      <c r="C9" s="7">
        <v>1</v>
      </c>
      <c r="D9" s="8">
        <v>5872.65</v>
      </c>
    </row>
    <row r="10" ht="35.1" customHeight="1" spans="1:4">
      <c r="A10" s="7">
        <v>7</v>
      </c>
      <c r="B10" s="7" t="s">
        <v>11</v>
      </c>
      <c r="C10" s="7">
        <v>1</v>
      </c>
      <c r="D10" s="8">
        <v>7044.91</v>
      </c>
    </row>
    <row r="11" ht="35.1" customHeight="1" spans="1:4">
      <c r="A11" s="7">
        <v>8</v>
      </c>
      <c r="B11" s="7" t="s">
        <v>12</v>
      </c>
      <c r="C11" s="7">
        <v>20</v>
      </c>
      <c r="D11" s="8">
        <v>331094.01</v>
      </c>
    </row>
    <row r="12" ht="50.1" customHeight="1" spans="1:4">
      <c r="A12" s="7">
        <v>9</v>
      </c>
      <c r="B12" s="11" t="s">
        <v>13</v>
      </c>
      <c r="C12" s="11">
        <v>1</v>
      </c>
      <c r="D12" s="12">
        <v>1168.02</v>
      </c>
    </row>
    <row r="13" ht="35.1" customHeight="1" spans="1:4">
      <c r="A13" s="7">
        <v>10</v>
      </c>
      <c r="B13" s="13" t="s">
        <v>14</v>
      </c>
      <c r="C13" s="7">
        <v>2</v>
      </c>
      <c r="D13" s="8">
        <v>13987.7</v>
      </c>
    </row>
    <row r="14" ht="35.1" customHeight="1" spans="1:4">
      <c r="A14" s="7">
        <v>11</v>
      </c>
      <c r="B14" s="13"/>
      <c r="C14" s="7"/>
      <c r="D14" s="8"/>
    </row>
    <row r="15" ht="35.1" customHeight="1" spans="1:4">
      <c r="A15" s="7">
        <v>12</v>
      </c>
      <c r="B15" s="13"/>
      <c r="C15" s="7"/>
      <c r="D15" s="8"/>
    </row>
    <row r="16" ht="35.1" customHeight="1" spans="1:4">
      <c r="A16" s="7">
        <v>13</v>
      </c>
      <c r="B16" s="7"/>
      <c r="C16" s="11"/>
      <c r="D16" s="14"/>
    </row>
    <row r="17" ht="35.1" customHeight="1" spans="1:4">
      <c r="A17" s="7">
        <v>14</v>
      </c>
      <c r="B17" s="7"/>
      <c r="C17" s="7"/>
      <c r="D17" s="8"/>
    </row>
    <row r="18" ht="35.1" customHeight="1" spans="1:4">
      <c r="A18" s="7">
        <v>15</v>
      </c>
      <c r="B18" s="7"/>
      <c r="C18" s="11"/>
      <c r="D18" s="8"/>
    </row>
    <row r="19" ht="35.1" customHeight="1" spans="1:4">
      <c r="A19" s="7">
        <v>16</v>
      </c>
      <c r="B19" s="7"/>
      <c r="C19" s="15"/>
      <c r="D19" s="8"/>
    </row>
    <row r="20" ht="35.1" customHeight="1" spans="1:4">
      <c r="A20" s="7">
        <v>17</v>
      </c>
      <c r="B20" s="7"/>
      <c r="C20" s="7"/>
      <c r="D20" s="8"/>
    </row>
    <row r="21" ht="35.1" customHeight="1" spans="1:4">
      <c r="A21" s="7">
        <v>18</v>
      </c>
      <c r="B21" s="7"/>
      <c r="C21" s="7"/>
      <c r="D21" s="8"/>
    </row>
    <row r="22" ht="35.1" customHeight="1" spans="1:4">
      <c r="A22" s="7">
        <v>19</v>
      </c>
      <c r="B22" s="7"/>
      <c r="C22" s="7"/>
      <c r="D22" s="8"/>
    </row>
    <row r="23" ht="35.1" customHeight="1" spans="1:4">
      <c r="A23" s="7">
        <v>20</v>
      </c>
      <c r="B23" s="7"/>
      <c r="C23" s="7"/>
      <c r="D23" s="8"/>
    </row>
    <row r="24" ht="42.95" customHeight="1" spans="1:4">
      <c r="A24" s="7">
        <v>21</v>
      </c>
      <c r="B24" s="16"/>
      <c r="C24" s="7"/>
      <c r="D24" s="8"/>
    </row>
    <row r="25" ht="35.1" customHeight="1" spans="1:4">
      <c r="A25" s="7">
        <v>22</v>
      </c>
      <c r="B25" s="7"/>
      <c r="C25" s="7"/>
      <c r="D25" s="8"/>
    </row>
    <row r="26" ht="35.1" customHeight="1" spans="1:4">
      <c r="A26" s="7">
        <v>23</v>
      </c>
      <c r="B26" s="7"/>
      <c r="C26" s="7"/>
      <c r="D26" s="8"/>
    </row>
    <row r="27" ht="35.1" customHeight="1" spans="1:4">
      <c r="A27" s="17" t="s">
        <v>15</v>
      </c>
      <c r="B27" s="18"/>
      <c r="C27" s="7"/>
      <c r="D27" s="19">
        <f>SUM(D4:D26)</f>
        <v>394355.49</v>
      </c>
    </row>
  </sheetData>
  <mergeCells count="2">
    <mergeCell ref="A1:D1"/>
    <mergeCell ref="A2:D2"/>
  </mergeCells>
  <pageMargins left="1.14166666666667" right="0.7" top="0.590277777777778" bottom="0.75" header="0.3" footer="0.3"/>
  <pageSetup paperSize="9" scale="75" orientation="portrait"/>
  <headerFooter/>
  <colBreaks count="1" manualBreakCount="1">
    <brk id="4" max="3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2015-06-05T18:19:00Z</dcterms:created>
  <dcterms:modified xsi:type="dcterms:W3CDTF">2024-12-19T08:30:38Z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2052-11.8.2.12119</vt:lpwstr>
  </property>
  <property fmtid="{D5CDD505-2E9C-101B-9397-08002B2CF9AE}" pid="3" name="ICV">
    <vt:lpwstr>88FE9FDE916B452992834DF96C88A754</vt:lpwstr>
  </property>
</Properties>
</file>