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/>
  </bookViews>
  <sheets>
    <sheet name="Sheet1" sheetId="1" r:id="rId1"/>
    <sheet name="Sheet2" sheetId="2" r:id="rId2"/>
    <sheet name="Sheet3" sheetId="3" r:id="rId3"/>
  </sheets>
  <calcPr calcId="144525" concurrentCalc="0"/>
</workbook>
</file>

<file path=xl/sharedStrings.xml><?xml version="1.0" encoding="utf-8"?>
<sst xmlns="http://schemas.openxmlformats.org/spreadsheetml/2006/main" count="146" uniqueCount="65">
  <si>
    <t>石家庄市新华区数据和政务服务局审批三股审批事项公示（2025年5月12日--5月16日）</t>
  </si>
  <si>
    <t>决定书（通知书）文号</t>
  </si>
  <si>
    <t>相对人名称</t>
  </si>
  <si>
    <t>案由（事由）</t>
  </si>
  <si>
    <t>许可类型</t>
  </si>
  <si>
    <t>许可结果</t>
  </si>
  <si>
    <t>决定日期</t>
  </si>
  <si>
    <t>实施机关</t>
  </si>
  <si>
    <t>130105001250506Y000009</t>
  </si>
  <si>
    <t>河北德泉药品销售有限公司</t>
  </si>
  <si>
    <t>《药品经营许可证》（零售）登记事项变更</t>
  </si>
  <si>
    <t>行政许可</t>
  </si>
  <si>
    <t>准予许可</t>
  </si>
  <si>
    <t>石家庄市新华区数据和政务服务局</t>
  </si>
  <si>
    <t>130105001250507Y000001</t>
  </si>
  <si>
    <t>河北石药大药房连锁有限公司筑凯嘉园店</t>
  </si>
  <si>
    <t>《药品经营许可证》（零售）注销</t>
  </si>
  <si>
    <t>注销</t>
  </si>
  <si>
    <t>130105001250507Y000003</t>
  </si>
  <si>
    <t>河北益嘉信和药房连锁有限公司石家庄汇君城店</t>
  </si>
  <si>
    <t>130105001250508Y000002</t>
  </si>
  <si>
    <t>河北神威大药房连锁有限公司君康连锁店</t>
  </si>
  <si>
    <t>石新数政决 1301050012505129000049</t>
  </si>
  <si>
    <t>石家庄强鹿货物运输有限公司</t>
  </si>
  <si>
    <t>生鲜乳准运证明核发</t>
  </si>
  <si>
    <t>石新数政决 1301050012505139000156</t>
  </si>
  <si>
    <t xml:space="preserve">生鲜乳准运证明延续
</t>
  </si>
  <si>
    <t>石新数政决 1301050012505149000126</t>
  </si>
  <si>
    <t>石家庄强鹿货物运
输有限公司</t>
  </si>
  <si>
    <t>生鲜乳准运证明延续</t>
  </si>
  <si>
    <t>石新数政决 1301050012504299000134</t>
  </si>
  <si>
    <t>石家庄栖桐林兽药
销售有限公司</t>
  </si>
  <si>
    <t>兽药经营许可证核发(兽用非生物制品)</t>
  </si>
  <si>
    <t>石新数政决 1301050012505169000046</t>
  </si>
  <si>
    <t>130105001250509Y000008</t>
  </si>
  <si>
    <t>《第二类医疗器械经营备案凭证》变更</t>
  </si>
  <si>
    <t>备案</t>
  </si>
  <si>
    <t>2025/5/12</t>
  </si>
  <si>
    <t>130105001250509Y000005</t>
  </si>
  <si>
    <t>河北金筛查生物科技有限公司</t>
  </si>
  <si>
    <t>130105001250509Y000004</t>
  </si>
  <si>
    <t>河北美康雅电子科技有限公司</t>
  </si>
  <si>
    <t>130105001250512Y000007</t>
  </si>
  <si>
    <t>石家庄金康大药房有限公司</t>
  </si>
  <si>
    <t>2025/5/13</t>
  </si>
  <si>
    <t>130105001250512Y000010</t>
  </si>
  <si>
    <t>石家庄方哲电子科技有限公司</t>
  </si>
  <si>
    <t>《第二类医疗器械经营备案凭证》注销</t>
  </si>
  <si>
    <t>130105001250512Y000011</t>
  </si>
  <si>
    <t>石家庄铠源医疗器械销售有限公司</t>
  </si>
  <si>
    <t>130105001250512Y000009</t>
  </si>
  <si>
    <t>石家庄菱豆商贸有限公司</t>
  </si>
  <si>
    <t>《第二类医疗器械经营备案凭证》核发</t>
  </si>
  <si>
    <t>2025/5/14</t>
  </si>
  <si>
    <t xml:space="preserve">130105001250513Y000007
</t>
  </si>
  <si>
    <t>石家庄派肯商贸有限公司</t>
  </si>
  <si>
    <t>130105001250514Y000002</t>
  </si>
  <si>
    <t>河北子乔医疗器械贸易有限公司</t>
  </si>
  <si>
    <t xml:space="preserve">130105001250515Y000004
</t>
  </si>
  <si>
    <t>石家庄康雷商贸有限公司</t>
  </si>
  <si>
    <t>2025/5/16</t>
  </si>
  <si>
    <t>130105001250515Y000001</t>
  </si>
  <si>
    <t>石家庄尊民大药房</t>
  </si>
  <si>
    <t xml:space="preserve">130105001250515Y000006
</t>
  </si>
  <si>
    <t>石家庄市飞象优选商贸有限公司新华分公司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</si>
</sst>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5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134"/>
    </font>
    <font>
      <sz val="11"/>
      <color theme="1"/>
      <name val="Calibri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19" fillId="11" borderId="2" applyNumberFormat="0" applyAlignment="0" applyProtection="0">
      <alignment vertical="center"/>
    </xf>
    <xf numFmtId="0" fontId="20" fillId="12" borderId="7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49" fontId="0" fillId="0" borderId="0" xfId="0" applyNumberFormat="1" applyFont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center" vertical="center" wrapText="1"/>
    </xf>
    <xf numFmtId="176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4" fontId="5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3"/>
  <sheetViews>
    <sheetView tabSelected="1" topLeftCell="A6" workbookViewId="0">
      <selection activeCell="B10" sqref="B10"/>
    </sheetView>
  </sheetViews>
  <sheetFormatPr defaultColWidth="9" defaultRowHeight="41" customHeight="1" outlineLevelCol="6"/>
  <cols>
    <col min="1" max="1" width="37.625" style="2" customWidth="1"/>
    <col min="2" max="2" width="34.25" style="3" customWidth="1"/>
    <col min="3" max="3" width="44.75" style="2" customWidth="1"/>
    <col min="4" max="4" width="9.375" style="2" customWidth="1"/>
    <col min="5" max="5" width="10.2833333333333" style="2" customWidth="1"/>
    <col min="6" max="6" width="11.75" style="4" customWidth="1"/>
    <col min="7" max="7" width="19.25" style="2" customWidth="1"/>
    <col min="8" max="8" width="12.625"/>
    <col min="25" max="26" width="14.125"/>
  </cols>
  <sheetData>
    <row r="1" s="1" customFormat="1" customHeight="1" spans="1:7">
      <c r="A1" s="5" t="s">
        <v>0</v>
      </c>
      <c r="B1" s="6"/>
      <c r="C1" s="5"/>
      <c r="D1" s="5"/>
      <c r="E1" s="5"/>
      <c r="F1" s="7"/>
      <c r="G1" s="5"/>
    </row>
    <row r="2" ht="28" customHeight="1" spans="1:7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9" t="s">
        <v>6</v>
      </c>
      <c r="G2" s="8" t="s">
        <v>7</v>
      </c>
    </row>
    <row r="3" customHeight="1" spans="1:7">
      <c r="A3" s="10" t="s">
        <v>8</v>
      </c>
      <c r="B3" s="10" t="s">
        <v>9</v>
      </c>
      <c r="C3" s="10" t="s">
        <v>10</v>
      </c>
      <c r="D3" s="11" t="s">
        <v>11</v>
      </c>
      <c r="E3" s="12" t="s">
        <v>12</v>
      </c>
      <c r="F3" s="13">
        <v>45789</v>
      </c>
      <c r="G3" s="14" t="s">
        <v>13</v>
      </c>
    </row>
    <row r="4" customHeight="1" spans="1:7">
      <c r="A4" s="10" t="s">
        <v>14</v>
      </c>
      <c r="B4" s="10" t="s">
        <v>15</v>
      </c>
      <c r="C4" s="10" t="s">
        <v>16</v>
      </c>
      <c r="D4" s="11" t="s">
        <v>11</v>
      </c>
      <c r="E4" s="11" t="s">
        <v>17</v>
      </c>
      <c r="F4" s="13">
        <v>45789</v>
      </c>
      <c r="G4" s="14" t="s">
        <v>13</v>
      </c>
    </row>
    <row r="5" customHeight="1" spans="1:7">
      <c r="A5" s="10" t="s">
        <v>18</v>
      </c>
      <c r="B5" s="10" t="s">
        <v>19</v>
      </c>
      <c r="C5" s="10" t="s">
        <v>10</v>
      </c>
      <c r="D5" s="11" t="s">
        <v>11</v>
      </c>
      <c r="E5" s="12" t="s">
        <v>12</v>
      </c>
      <c r="F5" s="13">
        <v>45789</v>
      </c>
      <c r="G5" s="14" t="s">
        <v>13</v>
      </c>
    </row>
    <row r="6" customHeight="1" spans="1:7">
      <c r="A6" s="10" t="s">
        <v>20</v>
      </c>
      <c r="B6" s="10" t="s">
        <v>21</v>
      </c>
      <c r="C6" s="10" t="s">
        <v>16</v>
      </c>
      <c r="D6" s="11" t="s">
        <v>11</v>
      </c>
      <c r="E6" s="11" t="s">
        <v>17</v>
      </c>
      <c r="F6" s="13">
        <v>45789</v>
      </c>
      <c r="G6" s="14" t="s">
        <v>13</v>
      </c>
    </row>
    <row r="7" customHeight="1" spans="1:7">
      <c r="A7" s="10" t="s">
        <v>22</v>
      </c>
      <c r="B7" s="10" t="s">
        <v>23</v>
      </c>
      <c r="C7" s="10" t="s">
        <v>24</v>
      </c>
      <c r="D7" s="11" t="s">
        <v>11</v>
      </c>
      <c r="E7" s="12" t="s">
        <v>12</v>
      </c>
      <c r="F7" s="13">
        <v>45789</v>
      </c>
      <c r="G7" s="14" t="s">
        <v>13</v>
      </c>
    </row>
    <row r="8" customHeight="1" spans="1:7">
      <c r="A8" s="10" t="s">
        <v>25</v>
      </c>
      <c r="B8" s="10" t="s">
        <v>23</v>
      </c>
      <c r="C8" s="10" t="s">
        <v>26</v>
      </c>
      <c r="D8" s="11" t="s">
        <v>11</v>
      </c>
      <c r="E8" s="12" t="s">
        <v>12</v>
      </c>
      <c r="F8" s="13">
        <v>45790</v>
      </c>
      <c r="G8" s="14" t="s">
        <v>13</v>
      </c>
    </row>
    <row r="9" customHeight="1" spans="1:7">
      <c r="A9" s="10" t="s">
        <v>27</v>
      </c>
      <c r="B9" s="10" t="s">
        <v>28</v>
      </c>
      <c r="C9" s="10" t="s">
        <v>29</v>
      </c>
      <c r="D9" s="11" t="s">
        <v>11</v>
      </c>
      <c r="E9" s="12" t="s">
        <v>12</v>
      </c>
      <c r="F9" s="13">
        <v>45792</v>
      </c>
      <c r="G9" s="14" t="s">
        <v>13</v>
      </c>
    </row>
    <row r="10" customHeight="1" spans="1:7">
      <c r="A10" s="10" t="s">
        <v>30</v>
      </c>
      <c r="B10" s="10" t="s">
        <v>31</v>
      </c>
      <c r="C10" s="10" t="s">
        <v>32</v>
      </c>
      <c r="D10" s="11" t="s">
        <v>11</v>
      </c>
      <c r="E10" s="12" t="s">
        <v>12</v>
      </c>
      <c r="F10" s="13">
        <v>45792</v>
      </c>
      <c r="G10" s="14" t="s">
        <v>13</v>
      </c>
    </row>
    <row r="11" customHeight="1" spans="1:7">
      <c r="A11" s="10" t="s">
        <v>33</v>
      </c>
      <c r="B11" s="10" t="s">
        <v>28</v>
      </c>
      <c r="C11" s="10" t="s">
        <v>29</v>
      </c>
      <c r="D11" s="11" t="s">
        <v>11</v>
      </c>
      <c r="E11" s="12" t="s">
        <v>12</v>
      </c>
      <c r="F11" s="13">
        <v>45793</v>
      </c>
      <c r="G11" s="14" t="s">
        <v>13</v>
      </c>
    </row>
    <row r="12" customHeight="1" spans="1:7">
      <c r="A12" s="10" t="s">
        <v>34</v>
      </c>
      <c r="B12" s="10" t="s">
        <v>19</v>
      </c>
      <c r="C12" s="10" t="s">
        <v>35</v>
      </c>
      <c r="D12" s="11" t="s">
        <v>36</v>
      </c>
      <c r="E12" s="11" t="s">
        <v>36</v>
      </c>
      <c r="F12" s="13" t="s">
        <v>37</v>
      </c>
      <c r="G12" s="14" t="s">
        <v>13</v>
      </c>
    </row>
    <row r="13" customHeight="1" spans="1:7">
      <c r="A13" s="10" t="s">
        <v>38</v>
      </c>
      <c r="B13" s="10" t="s">
        <v>39</v>
      </c>
      <c r="C13" s="10" t="s">
        <v>35</v>
      </c>
      <c r="D13" s="11" t="s">
        <v>36</v>
      </c>
      <c r="E13" s="11" t="s">
        <v>36</v>
      </c>
      <c r="F13" s="13" t="s">
        <v>37</v>
      </c>
      <c r="G13" s="14" t="s">
        <v>13</v>
      </c>
    </row>
    <row r="14" customHeight="1" spans="1:7">
      <c r="A14" s="10" t="s">
        <v>40</v>
      </c>
      <c r="B14" s="10" t="s">
        <v>41</v>
      </c>
      <c r="C14" s="10" t="s">
        <v>35</v>
      </c>
      <c r="D14" s="11" t="s">
        <v>36</v>
      </c>
      <c r="E14" s="11" t="s">
        <v>36</v>
      </c>
      <c r="F14" s="13" t="s">
        <v>37</v>
      </c>
      <c r="G14" s="14" t="s">
        <v>13</v>
      </c>
    </row>
    <row r="15" customHeight="1" spans="1:7">
      <c r="A15" s="10" t="s">
        <v>42</v>
      </c>
      <c r="B15" s="10" t="s">
        <v>43</v>
      </c>
      <c r="C15" s="10" t="s">
        <v>35</v>
      </c>
      <c r="D15" s="11" t="s">
        <v>36</v>
      </c>
      <c r="E15" s="11" t="s">
        <v>36</v>
      </c>
      <c r="F15" s="13" t="s">
        <v>44</v>
      </c>
      <c r="G15" s="14" t="s">
        <v>13</v>
      </c>
    </row>
    <row r="16" customHeight="1" spans="1:7">
      <c r="A16" s="10" t="s">
        <v>45</v>
      </c>
      <c r="B16" s="10" t="s">
        <v>46</v>
      </c>
      <c r="C16" s="10" t="s">
        <v>47</v>
      </c>
      <c r="D16" s="11" t="s">
        <v>36</v>
      </c>
      <c r="E16" s="11" t="s">
        <v>17</v>
      </c>
      <c r="F16" s="13" t="s">
        <v>44</v>
      </c>
      <c r="G16" s="14" t="s">
        <v>13</v>
      </c>
    </row>
    <row r="17" customHeight="1" spans="1:7">
      <c r="A17" s="10" t="s">
        <v>48</v>
      </c>
      <c r="B17" s="10" t="s">
        <v>49</v>
      </c>
      <c r="C17" s="10" t="s">
        <v>35</v>
      </c>
      <c r="D17" s="11" t="s">
        <v>36</v>
      </c>
      <c r="E17" s="11" t="s">
        <v>36</v>
      </c>
      <c r="F17" s="13" t="s">
        <v>44</v>
      </c>
      <c r="G17" s="14" t="s">
        <v>13</v>
      </c>
    </row>
    <row r="18" customHeight="1" spans="1:7">
      <c r="A18" s="10" t="s">
        <v>50</v>
      </c>
      <c r="B18" s="10" t="s">
        <v>51</v>
      </c>
      <c r="C18" s="10" t="s">
        <v>52</v>
      </c>
      <c r="D18" s="11" t="s">
        <v>36</v>
      </c>
      <c r="E18" s="11" t="s">
        <v>36</v>
      </c>
      <c r="F18" s="13" t="s">
        <v>53</v>
      </c>
      <c r="G18" s="14" t="s">
        <v>13</v>
      </c>
    </row>
    <row r="19" customHeight="1" spans="1:7">
      <c r="A19" s="10" t="s">
        <v>54</v>
      </c>
      <c r="B19" s="10" t="s">
        <v>55</v>
      </c>
      <c r="C19" s="10" t="s">
        <v>35</v>
      </c>
      <c r="D19" s="11" t="s">
        <v>36</v>
      </c>
      <c r="E19" s="11" t="s">
        <v>36</v>
      </c>
      <c r="F19" s="13" t="s">
        <v>53</v>
      </c>
      <c r="G19" s="14" t="s">
        <v>13</v>
      </c>
    </row>
    <row r="20" customHeight="1" spans="1:7">
      <c r="A20" s="10" t="s">
        <v>56</v>
      </c>
      <c r="B20" s="10" t="s">
        <v>57</v>
      </c>
      <c r="C20" s="10" t="s">
        <v>35</v>
      </c>
      <c r="D20" s="11" t="s">
        <v>36</v>
      </c>
      <c r="E20" s="11" t="s">
        <v>36</v>
      </c>
      <c r="F20" s="13" t="s">
        <v>53</v>
      </c>
      <c r="G20" s="14" t="s">
        <v>13</v>
      </c>
    </row>
    <row r="21" customHeight="1" spans="1:7">
      <c r="A21" s="10" t="s">
        <v>58</v>
      </c>
      <c r="B21" s="10" t="s">
        <v>59</v>
      </c>
      <c r="C21" s="10" t="s">
        <v>35</v>
      </c>
      <c r="D21" s="11" t="s">
        <v>36</v>
      </c>
      <c r="E21" s="11" t="s">
        <v>36</v>
      </c>
      <c r="F21" s="13" t="s">
        <v>60</v>
      </c>
      <c r="G21" s="14" t="s">
        <v>13</v>
      </c>
    </row>
    <row r="22" customHeight="1" spans="1:7">
      <c r="A22" s="10" t="s">
        <v>61</v>
      </c>
      <c r="B22" s="10" t="s">
        <v>62</v>
      </c>
      <c r="C22" s="10" t="s">
        <v>35</v>
      </c>
      <c r="D22" s="11" t="s">
        <v>36</v>
      </c>
      <c r="E22" s="11" t="s">
        <v>36</v>
      </c>
      <c r="F22" s="13" t="s">
        <v>60</v>
      </c>
      <c r="G22" s="14" t="s">
        <v>13</v>
      </c>
    </row>
    <row r="23" customHeight="1" spans="1:7">
      <c r="A23" s="10" t="s">
        <v>63</v>
      </c>
      <c r="B23" s="10" t="s">
        <v>64</v>
      </c>
      <c r="C23" s="10" t="s">
        <v>52</v>
      </c>
      <c r="D23" s="11" t="s">
        <v>36</v>
      </c>
      <c r="E23" s="11" t="s">
        <v>36</v>
      </c>
      <c r="F23" s="13" t="s">
        <v>60</v>
      </c>
      <c r="G23" s="14" t="s">
        <v>13</v>
      </c>
    </row>
  </sheetData>
  <mergeCells count="1">
    <mergeCell ref="A1:G1"/>
  </mergeCells>
  <conditionalFormatting sqref="B3">
    <cfRule type="expression" dxfId="0" priority="4">
      <formula>AND(COUNTIF($H$1:$H$1,B3)+COUNTIF($H$2:$H$1048035,B3)+COUNTIF(#REF!,B3)&gt;1,NOT(ISBLANK(B3)))</formula>
    </cfRule>
  </conditionalFormatting>
  <conditionalFormatting sqref="B4">
    <cfRule type="expression" dxfId="0" priority="3">
      <formula>AND(COUNTIF($H$1:$H$1,B4)+COUNTIF($H$2:$H$1048035,B4)+COUNTIF(#REF!,B4)&gt;1,NOT(ISBLANK(B4)))</formula>
    </cfRule>
  </conditionalFormatting>
  <conditionalFormatting sqref="B5">
    <cfRule type="expression" dxfId="0" priority="2">
      <formula>AND(COUNTIF($H$1:$H$1,B5)+COUNTIF($H$2:$H$1048035,B5)+COUNTIF(#REF!,B5)&gt;1,NOT(ISBLANK(B5)))</formula>
    </cfRule>
  </conditionalFormatting>
  <conditionalFormatting sqref="B6">
    <cfRule type="expression" dxfId="0" priority="1">
      <formula>AND(COUNTIF($H$1:$H$1,B6)+COUNTIF($H$2:$H$1048035,B6)+COUNTIF(#REF!,B6)&gt;1,NOT(ISBLANK(B6)))</formula>
    </cfRule>
  </conditionalFormatting>
  <conditionalFormatting sqref="B7">
    <cfRule type="expression" dxfId="0" priority="21">
      <formula>AND(COUNTIF($H$1:$H$1,B7)+COUNTIF($H$2:$H$1048035,B7)+COUNTIF(#REF!,B7)&gt;1,NOT(ISBLANK(B7)))</formula>
    </cfRule>
  </conditionalFormatting>
  <conditionalFormatting sqref="B8">
    <cfRule type="expression" dxfId="0" priority="20">
      <formula>AND(COUNTIF($H$1:$H$1,B8)+COUNTIF($H$2:$H$1048035,B8)+COUNTIF(#REF!,B8)&gt;1,NOT(ISBLANK(B8)))</formula>
    </cfRule>
  </conditionalFormatting>
  <conditionalFormatting sqref="B9">
    <cfRule type="expression" dxfId="0" priority="19">
      <formula>AND(COUNTIF($H$1:$H$1,B9)+COUNTIF($H$2:$H$1048035,B9)+COUNTIF(#REF!,B9)&gt;1,NOT(ISBLANK(B9)))</formula>
    </cfRule>
  </conditionalFormatting>
  <conditionalFormatting sqref="B10">
    <cfRule type="expression" dxfId="0" priority="18">
      <formula>AND(COUNTIF($H$1:$H$1,B10)+COUNTIF($H$2:$H$1048035,B10)+COUNTIF(#REF!,B10)&gt;1,NOT(ISBLANK(B10)))</formula>
    </cfRule>
  </conditionalFormatting>
  <conditionalFormatting sqref="B11">
    <cfRule type="expression" dxfId="0" priority="17">
      <formula>AND(COUNTIF($H$1:$H$1,B11)+COUNTIF($H$2:$H$1048035,B11)+COUNTIF(#REF!,B11)&gt;1,NOT(ISBLANK(B11)))</formula>
    </cfRule>
  </conditionalFormatting>
  <conditionalFormatting sqref="B12">
    <cfRule type="expression" dxfId="0" priority="16">
      <formula>AND(COUNTIF($H$1:$H$1,B12)+COUNTIF($H$2:$H$1048035,B12)+COUNTIF(#REF!,B12)&gt;1,NOT(ISBLANK(B12)))</formula>
    </cfRule>
  </conditionalFormatting>
  <conditionalFormatting sqref="B13">
    <cfRule type="expression" dxfId="0" priority="15">
      <formula>AND(COUNTIF($H$1:$H$1,B13)+COUNTIF($H$2:$H$1048035,B13)+COUNTIF(#REF!,B13)&gt;1,NOT(ISBLANK(B13)))</formula>
    </cfRule>
  </conditionalFormatting>
  <conditionalFormatting sqref="B14">
    <cfRule type="expression" dxfId="0" priority="14">
      <formula>AND(COUNTIF($H$1:$H$1,B14)+COUNTIF($H$2:$H$1048035,B14)+COUNTIF(#REF!,B14)&gt;1,NOT(ISBLANK(B14)))</formula>
    </cfRule>
  </conditionalFormatting>
  <conditionalFormatting sqref="B15">
    <cfRule type="expression" dxfId="0" priority="13">
      <formula>AND(COUNTIF($H$1:$H$1,B15)+COUNTIF($H$2:$H$1048035,B15)+COUNTIF(#REF!,B15)&gt;1,NOT(ISBLANK(B15)))</formula>
    </cfRule>
  </conditionalFormatting>
  <conditionalFormatting sqref="B16">
    <cfRule type="expression" dxfId="0" priority="12">
      <formula>AND(COUNTIF($H$1:$H$1,B16)+COUNTIF($H$2:$H$1048035,B16)+COUNTIF(#REF!,B16)&gt;1,NOT(ISBLANK(B16)))</formula>
    </cfRule>
  </conditionalFormatting>
  <conditionalFormatting sqref="B17">
    <cfRule type="expression" dxfId="0" priority="11">
      <formula>AND(COUNTIF($H$1:$H$1,B17)+COUNTIF($H$2:$H$1048035,B17)+COUNTIF(#REF!,B17)&gt;1,NOT(ISBLANK(B17)))</formula>
    </cfRule>
  </conditionalFormatting>
  <conditionalFormatting sqref="B18">
    <cfRule type="expression" dxfId="0" priority="10">
      <formula>AND(COUNTIF($H$1:$H$1,B18)+COUNTIF($H$2:$H$1048035,B18)+COUNTIF(#REF!,B18)&gt;1,NOT(ISBLANK(B18)))</formula>
    </cfRule>
  </conditionalFormatting>
  <conditionalFormatting sqref="B19">
    <cfRule type="expression" dxfId="0" priority="9">
      <formula>AND(COUNTIF($H$1:$H$1,B19)+COUNTIF($H$2:$H$1048035,B19)+COUNTIF(#REF!,B19)&gt;1,NOT(ISBLANK(B19)))</formula>
    </cfRule>
  </conditionalFormatting>
  <conditionalFormatting sqref="B20">
    <cfRule type="expression" dxfId="0" priority="8">
      <formula>AND(COUNTIF($H$1:$H$1,B20)+COUNTIF($H$2:$H$1048035,B20)+COUNTIF(#REF!,B20)&gt;1,NOT(ISBLANK(B20)))</formula>
    </cfRule>
  </conditionalFormatting>
  <conditionalFormatting sqref="B21">
    <cfRule type="expression" dxfId="0" priority="7">
      <formula>AND(COUNTIF($H$1:$H$1,B21)+COUNTIF($H$2:$H$1048035,B21)+COUNTIF(#REF!,B21)&gt;1,NOT(ISBLANK(B21)))</formula>
    </cfRule>
  </conditionalFormatting>
  <conditionalFormatting sqref="B22">
    <cfRule type="expression" dxfId="0" priority="6">
      <formula>AND(COUNTIF($H$1:$H$1,B22)+COUNTIF($H$2:$H$1048035,B22)+COUNTIF(#REF!,B22)&gt;1,NOT(ISBLANK(B22)))</formula>
    </cfRule>
  </conditionalFormatting>
  <conditionalFormatting sqref="B23">
    <cfRule type="expression" dxfId="0" priority="5">
      <formula>AND(COUNTIF($H$1:$H$1,B23)+COUNTIF($H$2:$H$1048035,B23)+COUNTIF(#REF!,B23)&gt;1,NOT(ISBLANK(B23)))</formula>
    </cfRule>
  </conditionalFormatting>
  <printOptions horizontalCentered="1"/>
  <pageMargins left="0.502777777777778" right="0.502777777777778" top="0.751388888888889" bottom="0.751388888888889" header="0" footer="0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B17" sqref="B17"/>
    </sheetView>
  </sheetViews>
  <sheetFormatPr defaultColWidth="9" defaultRowHeight="36" customHeight="1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A7"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2020-08-17T07:05:00Z</dcterms:created>
  <dcterms:modified xsi:type="dcterms:W3CDTF">2025-05-26T03:16:39Z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2052-11.8.2.12316</vt:lpwstr>
  </property>
  <property fmtid="{D5CDD505-2E9C-101B-9397-08002B2CF9AE}" pid="3" name="ICV">
    <vt:lpwstr>3393E3B6396C4ECCAF2DD5C872AC2877</vt:lpwstr>
  </property>
</Properties>
</file>