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<sst xmlns="http://schemas.openxmlformats.org/spreadsheetml/2006/main" count="155" uniqueCount="66">
  <si>
    <t>石家庄市新华区数据和政务服务局审批三股审批事项公示（2025年10月13日--10月17日）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</si>
  <si>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</si>
  <si>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</si>
  <si>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</si>
  <si>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</si>
  <si>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</si>
  <si>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</si>
  <si>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</si>
  <si>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130105001251012Y000002</t>
  </si>
  <si>
    <t>石家庄淳佑大药房有限公司</t>
  </si>
  <si>
    <t>《第二类医疗器械经营备案凭证》变更</t>
  </si>
  <si>
    <t>备案</t>
  </si>
  <si>
    <t>2025/10/13</t>
  </si>
  <si>
    <t>石家庄市新华区数据和政务服务局</t>
  </si>
  <si>
    <t>130105001251011Y000004</t>
  </si>
  <si>
    <t>石家庄赛耀医药科技有限公司</t>
  </si>
  <si>
    <t>《第二类医疗器械经营备案凭证》核发</t>
  </si>
  <si>
    <t>2025/10/14</t>
  </si>
  <si>
    <t xml:space="preserve">130105001251013Y000001
</t>
  </si>
  <si>
    <t>石家庄盛策医疗器械贸易有限公司</t>
  </si>
  <si>
    <t>2025/10/15</t>
  </si>
  <si>
    <t>130105001251014Y000009</t>
  </si>
  <si>
    <t>石家庄润守医疗器械销售有限公司</t>
  </si>
  <si>
    <t>2025/10/16</t>
  </si>
  <si>
    <t>130105001251015Y000003</t>
  </si>
  <si>
    <t>九峰健康科技（河北）有限公司</t>
  </si>
  <si>
    <t>130105001251014Y000006</t>
  </si>
  <si>
    <t>石家庄允启文商贸有限公司</t>
  </si>
  <si>
    <t xml:space="preserve">130105001251015Y000005
</t>
  </si>
  <si>
    <t>河北中链企通信息技术有限公司</t>
  </si>
  <si>
    <t>2025/10/17</t>
  </si>
  <si>
    <t xml:space="preserve">130105001251015Y000007
</t>
  </si>
  <si>
    <t>河北浦帆生物科技有限公司</t>
  </si>
  <si>
    <t xml:space="preserve">130105001251016Y000007
</t>
  </si>
  <si>
    <t>石家庄康而健医疗科技有限公司</t>
  </si>
  <si>
    <t>130105001251015Y000009</t>
  </si>
  <si>
    <t>石家庄同莱科技有限公司</t>
  </si>
  <si>
    <t>130105001251015Y000008</t>
  </si>
  <si>
    <t>河北臻械商贸有限公司</t>
  </si>
  <si>
    <t xml:space="preserve">130105001251017Y000005
</t>
  </si>
  <si>
    <t>石家庄市妍康生物科技有限公司</t>
  </si>
  <si>
    <t>130105001251010Y000006</t>
  </si>
  <si>
    <t>石家庄普泽大药房（普通合伙）</t>
  </si>
  <si>
    <t>《药品经营许可证》（零售）注销</t>
  </si>
  <si>
    <t>行政许可</t>
  </si>
  <si>
    <t>注销</t>
  </si>
  <si>
    <t>130105001251010Y000007</t>
  </si>
  <si>
    <t>石家庄市荣康大药房</t>
  </si>
  <si>
    <t>《药品经营许可证》（零售）登记事项变更</t>
  </si>
  <si>
    <t>准予许可</t>
  </si>
  <si>
    <t xml:space="preserve"> 130105001251009Y000001</t>
  </si>
  <si>
    <t>石家庄新兴药房连锁有限公司红星店</t>
  </si>
  <si>
    <t>《药品经营许可证》（零售）换发</t>
  </si>
  <si>
    <t xml:space="preserve"> 130105001251009Y000008</t>
  </si>
  <si>
    <t>石家庄新兴药房连锁有限公司鸣鹿店</t>
  </si>
  <si>
    <t>130105001251014Y000002</t>
  </si>
  <si>
    <t>河北百泉药房连锁有限公司石家庄福康欣六店</t>
  </si>
  <si>
    <t>130105001251015Y000004</t>
  </si>
  <si>
    <t>河北百泉药房连锁有限公司石家庄高柱店</t>
  </si>
  <si>
    <t>130105001251014Y000007</t>
  </si>
  <si>
    <t>石家庄百信大药房有限公司</t>
  </si>
  <si>
    <t>石新数政决〔2025〕10109000059号</t>
  </si>
  <si>
    <t>石家庄强鹿货物运输有限公司</t>
  </si>
  <si>
    <t>生鲜乳准运证明核发</t>
  </si>
  <si>
    <t>2025/10/10</t>
  </si>
  <si>
    <t>石新数政决〔2025〕10179000146号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</si>
</sst>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19" fillId="12" borderId="4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B5" sqref="B5"/>
    </sheetView>
  </sheetViews>
  <sheetFormatPr defaultColWidth="9" defaultRowHeight="41" customHeight="1" outlineLevelCol="6"/>
  <cols>
    <col min="1" max="1" width="37.625" style="2" customWidth="1"/>
    <col min="2" max="2" width="42.625" style="3" customWidth="1"/>
    <col min="3" max="3" width="44.75" style="2" customWidth="1"/>
    <col min="4" max="4" width="9.375" style="2" customWidth="1"/>
    <col min="5" max="5" width="10.2833333333333" style="2" customWidth="1"/>
    <col min="6" max="6" width="13.75" style="4" customWidth="1"/>
    <col min="7" max="7" width="19.25" style="2" customWidth="1"/>
    <col min="19" max="22" width="14.125"/>
    <col min="23" max="23" width="16.125" customWidth="1"/>
    <col min="24" max="25" width="14.125"/>
  </cols>
  <sheetData>
    <row r="1" s="1" customFormat="1" customHeight="1" spans="1:7">
      <c r="A1" s="5" t="s">
        <v>0</v>
      </c>
      <c r="B1" s="6"/>
      <c r="C1" s="5"/>
      <c r="D1" s="5"/>
      <c r="E1" s="5"/>
      <c r="F1" s="7"/>
      <c r="G1" s="5"/>
    </row>
    <row r="2" ht="28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</row>
    <row r="3" customFormat="1" customHeight="1" spans="1:7">
      <c r="A3" s="10" t="s">
        <v>8</v>
      </c>
      <c r="B3" s="10" t="s">
        <v>9</v>
      </c>
      <c r="C3" s="11" t="s">
        <v>10</v>
      </c>
      <c r="D3" s="12" t="s">
        <v>11</v>
      </c>
      <c r="E3" s="13" t="s">
        <v>11</v>
      </c>
      <c r="F3" s="14" t="s">
        <v>12</v>
      </c>
      <c r="G3" s="15" t="s">
        <v>13</v>
      </c>
    </row>
    <row r="4" customFormat="1" customHeight="1" spans="1:7">
      <c r="A4" s="10" t="s">
        <v>14</v>
      </c>
      <c r="B4" s="10" t="s">
        <v>15</v>
      </c>
      <c r="C4" s="11" t="s">
        <v>16</v>
      </c>
      <c r="D4" s="12" t="s">
        <v>11</v>
      </c>
      <c r="E4" s="13" t="s">
        <v>11</v>
      </c>
      <c r="F4" s="14" t="s">
        <v>17</v>
      </c>
      <c r="G4" s="15" t="s">
        <v>13</v>
      </c>
    </row>
    <row r="5" customFormat="1" customHeight="1" spans="1:7">
      <c r="A5" s="10" t="s">
        <v>18</v>
      </c>
      <c r="B5" s="10" t="s">
        <v>19</v>
      </c>
      <c r="C5" s="11" t="s">
        <v>10</v>
      </c>
      <c r="D5" s="12" t="s">
        <v>11</v>
      </c>
      <c r="E5" s="13" t="s">
        <v>11</v>
      </c>
      <c r="F5" s="14" t="s">
        <v>20</v>
      </c>
      <c r="G5" s="15" t="s">
        <v>13</v>
      </c>
    </row>
    <row r="6" customFormat="1" customHeight="1" spans="1:7">
      <c r="A6" s="10" t="s">
        <v>21</v>
      </c>
      <c r="B6" s="10" t="s">
        <v>22</v>
      </c>
      <c r="C6" s="11" t="s">
        <v>16</v>
      </c>
      <c r="D6" s="12" t="s">
        <v>11</v>
      </c>
      <c r="E6" s="13" t="s">
        <v>11</v>
      </c>
      <c r="F6" s="14" t="s">
        <v>23</v>
      </c>
      <c r="G6" s="15" t="s">
        <v>13</v>
      </c>
    </row>
    <row r="7" customFormat="1" customHeight="1" spans="1:7">
      <c r="A7" s="10" t="s">
        <v>24</v>
      </c>
      <c r="B7" s="10" t="s">
        <v>25</v>
      </c>
      <c r="C7" s="11" t="s">
        <v>10</v>
      </c>
      <c r="D7" s="12" t="s">
        <v>11</v>
      </c>
      <c r="E7" s="13" t="s">
        <v>11</v>
      </c>
      <c r="F7" s="14" t="s">
        <v>23</v>
      </c>
      <c r="G7" s="15" t="s">
        <v>13</v>
      </c>
    </row>
    <row r="8" customFormat="1" customHeight="1" spans="1:7">
      <c r="A8" s="10" t="s">
        <v>26</v>
      </c>
      <c r="B8" s="10" t="s">
        <v>27</v>
      </c>
      <c r="C8" s="11" t="s">
        <v>10</v>
      </c>
      <c r="D8" s="12" t="s">
        <v>11</v>
      </c>
      <c r="E8" s="13" t="s">
        <v>11</v>
      </c>
      <c r="F8" s="14" t="s">
        <v>23</v>
      </c>
      <c r="G8" s="15" t="s">
        <v>13</v>
      </c>
    </row>
    <row r="9" customFormat="1" customHeight="1" spans="1:7">
      <c r="A9" s="10" t="s">
        <v>28</v>
      </c>
      <c r="B9" s="10" t="s">
        <v>29</v>
      </c>
      <c r="C9" s="11" t="s">
        <v>16</v>
      </c>
      <c r="D9" s="12" t="s">
        <v>11</v>
      </c>
      <c r="E9" s="13" t="s">
        <v>11</v>
      </c>
      <c r="F9" s="14" t="s">
        <v>30</v>
      </c>
      <c r="G9" s="15" t="s">
        <v>13</v>
      </c>
    </row>
    <row r="10" customFormat="1" customHeight="1" spans="1:7">
      <c r="A10" s="10" t="s">
        <v>31</v>
      </c>
      <c r="B10" s="10" t="s">
        <v>32</v>
      </c>
      <c r="C10" s="11" t="s">
        <v>16</v>
      </c>
      <c r="D10" s="12" t="s">
        <v>11</v>
      </c>
      <c r="E10" s="13" t="s">
        <v>11</v>
      </c>
      <c r="F10" s="14" t="s">
        <v>30</v>
      </c>
      <c r="G10" s="15" t="s">
        <v>13</v>
      </c>
    </row>
    <row r="11" customFormat="1" customHeight="1" spans="1:7">
      <c r="A11" s="10" t="s">
        <v>33</v>
      </c>
      <c r="B11" s="10" t="s">
        <v>34</v>
      </c>
      <c r="C11" s="11" t="s">
        <v>10</v>
      </c>
      <c r="D11" s="12" t="s">
        <v>11</v>
      </c>
      <c r="E11" s="13" t="s">
        <v>11</v>
      </c>
      <c r="F11" s="14" t="s">
        <v>30</v>
      </c>
      <c r="G11" s="15" t="s">
        <v>13</v>
      </c>
    </row>
    <row r="12" customFormat="1" customHeight="1" spans="1:7">
      <c r="A12" s="10" t="s">
        <v>35</v>
      </c>
      <c r="B12" s="10" t="s">
        <v>36</v>
      </c>
      <c r="C12" s="11" t="s">
        <v>16</v>
      </c>
      <c r="D12" s="12" t="s">
        <v>11</v>
      </c>
      <c r="E12" s="13" t="s">
        <v>11</v>
      </c>
      <c r="F12" s="14" t="s">
        <v>30</v>
      </c>
      <c r="G12" s="15" t="s">
        <v>13</v>
      </c>
    </row>
    <row r="13" customFormat="1" customHeight="1" spans="1:7">
      <c r="A13" s="10" t="s">
        <v>37</v>
      </c>
      <c r="B13" s="10" t="s">
        <v>38</v>
      </c>
      <c r="C13" s="11" t="s">
        <v>16</v>
      </c>
      <c r="D13" s="12" t="s">
        <v>11</v>
      </c>
      <c r="E13" s="13" t="s">
        <v>11</v>
      </c>
      <c r="F13" s="14" t="s">
        <v>30</v>
      </c>
      <c r="G13" s="15" t="s">
        <v>13</v>
      </c>
    </row>
    <row r="14" customFormat="1" customHeight="1" spans="1:7">
      <c r="A14" s="10" t="s">
        <v>39</v>
      </c>
      <c r="B14" s="10" t="s">
        <v>40</v>
      </c>
      <c r="C14" s="11" t="s">
        <v>10</v>
      </c>
      <c r="D14" s="12" t="s">
        <v>11</v>
      </c>
      <c r="E14" s="13" t="s">
        <v>11</v>
      </c>
      <c r="F14" s="14" t="s">
        <v>30</v>
      </c>
      <c r="G14" s="15" t="s">
        <v>13</v>
      </c>
    </row>
    <row r="15" customFormat="1" customHeight="1" spans="1:7">
      <c r="A15" s="10" t="s">
        <v>41</v>
      </c>
      <c r="B15" s="10" t="s">
        <v>42</v>
      </c>
      <c r="C15" s="11" t="s">
        <v>43</v>
      </c>
      <c r="D15" s="12" t="s">
        <v>44</v>
      </c>
      <c r="E15" s="13" t="s">
        <v>45</v>
      </c>
      <c r="F15" s="14" t="s">
        <v>12</v>
      </c>
      <c r="G15" s="15" t="s">
        <v>13</v>
      </c>
    </row>
    <row r="16" customFormat="1" customHeight="1" spans="1:7">
      <c r="A16" s="10" t="s">
        <v>46</v>
      </c>
      <c r="B16" s="10" t="s">
        <v>47</v>
      </c>
      <c r="C16" s="11" t="s">
        <v>48</v>
      </c>
      <c r="D16" s="12" t="s">
        <v>44</v>
      </c>
      <c r="E16" s="13" t="s">
        <v>49</v>
      </c>
      <c r="F16" s="14" t="s">
        <v>12</v>
      </c>
      <c r="G16" s="15" t="s">
        <v>13</v>
      </c>
    </row>
    <row r="17" customFormat="1" customHeight="1" spans="1:7">
      <c r="A17" s="10" t="s">
        <v>50</v>
      </c>
      <c r="B17" s="10" t="s">
        <v>51</v>
      </c>
      <c r="C17" s="11" t="s">
        <v>52</v>
      </c>
      <c r="D17" s="12" t="s">
        <v>44</v>
      </c>
      <c r="E17" s="13" t="s">
        <v>49</v>
      </c>
      <c r="F17" s="14" t="s">
        <v>20</v>
      </c>
      <c r="G17" s="15" t="s">
        <v>13</v>
      </c>
    </row>
    <row r="18" customFormat="1" customHeight="1" spans="1:7">
      <c r="A18" s="10" t="s">
        <v>53</v>
      </c>
      <c r="B18" s="10" t="s">
        <v>54</v>
      </c>
      <c r="C18" s="11" t="s">
        <v>52</v>
      </c>
      <c r="D18" s="12" t="s">
        <v>44</v>
      </c>
      <c r="E18" s="13" t="s">
        <v>49</v>
      </c>
      <c r="F18" s="14" t="s">
        <v>20</v>
      </c>
      <c r="G18" s="15" t="s">
        <v>13</v>
      </c>
    </row>
    <row r="19" customFormat="1" customHeight="1" spans="1:7">
      <c r="A19" s="10" t="s">
        <v>55</v>
      </c>
      <c r="B19" s="10" t="s">
        <v>56</v>
      </c>
      <c r="C19" s="11" t="s">
        <v>48</v>
      </c>
      <c r="D19" s="12" t="s">
        <v>44</v>
      </c>
      <c r="E19" s="13" t="s">
        <v>49</v>
      </c>
      <c r="F19" s="14" t="s">
        <v>30</v>
      </c>
      <c r="G19" s="15" t="s">
        <v>13</v>
      </c>
    </row>
    <row r="20" customFormat="1" customHeight="1" spans="1:7">
      <c r="A20" s="10" t="s">
        <v>57</v>
      </c>
      <c r="B20" s="10" t="s">
        <v>58</v>
      </c>
      <c r="C20" s="11" t="s">
        <v>48</v>
      </c>
      <c r="D20" s="12" t="s">
        <v>44</v>
      </c>
      <c r="E20" s="13" t="s">
        <v>49</v>
      </c>
      <c r="F20" s="14" t="s">
        <v>30</v>
      </c>
      <c r="G20" s="15" t="s">
        <v>13</v>
      </c>
    </row>
    <row r="21" customFormat="1" customHeight="1" spans="1:7">
      <c r="A21" s="10" t="s">
        <v>59</v>
      </c>
      <c r="B21" s="10" t="s">
        <v>60</v>
      </c>
      <c r="C21" s="11" t="s">
        <v>48</v>
      </c>
      <c r="D21" s="12" t="s">
        <v>44</v>
      </c>
      <c r="E21" s="13" t="s">
        <v>49</v>
      </c>
      <c r="F21" s="14" t="s">
        <v>30</v>
      </c>
      <c r="G21" s="15" t="s">
        <v>13</v>
      </c>
    </row>
    <row r="22" customFormat="1" customHeight="1" spans="1:7">
      <c r="A22" s="10" t="s">
        <v>61</v>
      </c>
      <c r="B22" s="10" t="s">
        <v>62</v>
      </c>
      <c r="C22" s="11" t="s">
        <v>63</v>
      </c>
      <c r="D22" s="12" t="s">
        <v>44</v>
      </c>
      <c r="E22" s="13" t="s">
        <v>49</v>
      </c>
      <c r="F22" s="14" t="s">
        <v>64</v>
      </c>
      <c r="G22" s="15" t="s">
        <v>13</v>
      </c>
    </row>
    <row r="23" customFormat="1" customHeight="1" spans="1:7">
      <c r="A23" s="10" t="s">
        <v>65</v>
      </c>
      <c r="B23" s="10" t="s">
        <v>62</v>
      </c>
      <c r="C23" s="11" t="s">
        <v>63</v>
      </c>
      <c r="D23" s="12" t="s">
        <v>44</v>
      </c>
      <c r="E23" s="13" t="s">
        <v>49</v>
      </c>
      <c r="F23" s="14" t="s">
        <v>30</v>
      </c>
      <c r="G23" s="15" t="s">
        <v>13</v>
      </c>
    </row>
  </sheetData>
  <mergeCells count="1">
    <mergeCell ref="A1:G1"/>
  </mergeCells>
  <conditionalFormatting sqref="A3">
    <cfRule type="expression" dxfId="0" priority="34">
      <formula>AND(COUNTIF(#REF!,A3)+COUNTIF(#REF!,A3)+COUNTIF(#REF!,A3)&gt;1,NOT(ISBLANK(A3)))</formula>
    </cfRule>
  </conditionalFormatting>
  <conditionalFormatting sqref="B3">
    <cfRule type="expression" dxfId="0" priority="46">
      <formula>AND(COUNTIF(#REF!,B3)+COUNTIF(#REF!,B3)+COUNTIF(#REF!,B3)&gt;1,NOT(ISBLANK(B3)))</formula>
    </cfRule>
  </conditionalFormatting>
  <conditionalFormatting sqref="A4">
    <cfRule type="expression" dxfId="0" priority="33">
      <formula>AND(COUNTIF(#REF!,A4)+COUNTIF(#REF!,A4)+COUNTIF(#REF!,A4)&gt;1,NOT(ISBLANK(A4)))</formula>
    </cfRule>
  </conditionalFormatting>
  <conditionalFormatting sqref="B4">
    <cfRule type="expression" dxfId="0" priority="45">
      <formula>AND(COUNTIF(#REF!,B4)+COUNTIF(#REF!,B4)+COUNTIF(#REF!,B4)&gt;1,NOT(ISBLANK(B4)))</formula>
    </cfRule>
  </conditionalFormatting>
  <conditionalFormatting sqref="A5">
    <cfRule type="expression" dxfId="0" priority="32">
      <formula>AND(COUNTIF(#REF!,A5)+COUNTIF(#REF!,A5)+COUNTIF(#REF!,A5)&gt;1,NOT(ISBLANK(A5)))</formula>
    </cfRule>
  </conditionalFormatting>
  <conditionalFormatting sqref="B5">
    <cfRule type="expression" dxfId="0" priority="44">
      <formula>AND(COUNTIF(#REF!,B5)+COUNTIF(#REF!,B5)+COUNTIF(#REF!,B5)&gt;1,NOT(ISBLANK(B5)))</formula>
    </cfRule>
  </conditionalFormatting>
  <conditionalFormatting sqref="A6">
    <cfRule type="expression" dxfId="0" priority="31">
      <formula>AND(COUNTIF(#REF!,A6)+COUNTIF(#REF!,A6)+COUNTIF(#REF!,A6)&gt;1,NOT(ISBLANK(A6)))</formula>
    </cfRule>
  </conditionalFormatting>
  <conditionalFormatting sqref="B6">
    <cfRule type="expression" dxfId="0" priority="43">
      <formula>AND(COUNTIF(#REF!,B6)+COUNTIF(#REF!,B6)+COUNTIF(#REF!,B6)&gt;1,NOT(ISBLANK(B6)))</formula>
    </cfRule>
  </conditionalFormatting>
  <conditionalFormatting sqref="A7">
    <cfRule type="expression" dxfId="0" priority="30">
      <formula>AND(COUNTIF(#REF!,A7)+COUNTIF(#REF!,A7)+COUNTIF(#REF!,A7)&gt;1,NOT(ISBLANK(A7)))</formula>
    </cfRule>
  </conditionalFormatting>
  <conditionalFormatting sqref="B7">
    <cfRule type="expression" dxfId="0" priority="42">
      <formula>AND(COUNTIF(#REF!,B7)+COUNTIF(#REF!,B7)+COUNTIF(#REF!,B7)&gt;1,NOT(ISBLANK(B7)))</formula>
    </cfRule>
  </conditionalFormatting>
  <conditionalFormatting sqref="A8">
    <cfRule type="expression" dxfId="0" priority="29">
      <formula>AND(COUNTIF(#REF!,A8)+COUNTIF(#REF!,A8)+COUNTIF(#REF!,A8)&gt;1,NOT(ISBLANK(A8)))</formula>
    </cfRule>
  </conditionalFormatting>
  <conditionalFormatting sqref="B8">
    <cfRule type="expression" dxfId="0" priority="41">
      <formula>AND(COUNTIF(#REF!,B8)+COUNTIF(#REF!,B8)+COUNTIF(#REF!,B8)&gt;1,NOT(ISBLANK(B8)))</formula>
    </cfRule>
  </conditionalFormatting>
  <conditionalFormatting sqref="A9">
    <cfRule type="expression" dxfId="0" priority="28">
      <formula>AND(COUNTIF(#REF!,A9)+COUNTIF(#REF!,A9)+COUNTIF(#REF!,A9)&gt;1,NOT(ISBLANK(A9)))</formula>
    </cfRule>
  </conditionalFormatting>
  <conditionalFormatting sqref="B9">
    <cfRule type="expression" dxfId="0" priority="40">
      <formula>AND(COUNTIF(#REF!,B9)+COUNTIF(#REF!,B9)+COUNTIF(#REF!,B9)&gt;1,NOT(ISBLANK(B9)))</formula>
    </cfRule>
  </conditionalFormatting>
  <conditionalFormatting sqref="A10">
    <cfRule type="expression" dxfId="0" priority="27">
      <formula>AND(COUNTIF(#REF!,A10)+COUNTIF(#REF!,A10)+COUNTIF(#REF!,A10)&gt;1,NOT(ISBLANK(A10)))</formula>
    </cfRule>
  </conditionalFormatting>
  <conditionalFormatting sqref="B10">
    <cfRule type="expression" dxfId="0" priority="39">
      <formula>AND(COUNTIF(#REF!,B10)+COUNTIF(#REF!,B10)+COUNTIF(#REF!,B10)&gt;1,NOT(ISBLANK(B10)))</formula>
    </cfRule>
  </conditionalFormatting>
  <conditionalFormatting sqref="A11">
    <cfRule type="expression" dxfId="0" priority="26">
      <formula>AND(COUNTIF(#REF!,A11)+COUNTIF(#REF!,A11)+COUNTIF(#REF!,A11)&gt;1,NOT(ISBLANK(A11)))</formula>
    </cfRule>
  </conditionalFormatting>
  <conditionalFormatting sqref="B11">
    <cfRule type="expression" dxfId="0" priority="38">
      <formula>AND(COUNTIF(#REF!,B11)+COUNTIF(#REF!,B11)+COUNTIF(#REF!,B11)&gt;1,NOT(ISBLANK(B11)))</formula>
    </cfRule>
  </conditionalFormatting>
  <conditionalFormatting sqref="A12">
    <cfRule type="expression" dxfId="0" priority="25">
      <formula>AND(COUNTIF(#REF!,A12)+COUNTIF(#REF!,A12)+COUNTIF(#REF!,A12)&gt;1,NOT(ISBLANK(A12)))</formula>
    </cfRule>
  </conditionalFormatting>
  <conditionalFormatting sqref="B12">
    <cfRule type="expression" dxfId="0" priority="37">
      <formula>AND(COUNTIF(#REF!,B12)+COUNTIF(#REF!,B12)+COUNTIF(#REF!,B12)&gt;1,NOT(ISBLANK(B12)))</formula>
    </cfRule>
  </conditionalFormatting>
  <conditionalFormatting sqref="A13">
    <cfRule type="expression" dxfId="0" priority="24">
      <formula>AND(COUNTIF(#REF!,A13)+COUNTIF(#REF!,A13)+COUNTIF(#REF!,A13)&gt;1,NOT(ISBLANK(A13)))</formula>
    </cfRule>
  </conditionalFormatting>
  <conditionalFormatting sqref="B13">
    <cfRule type="expression" dxfId="0" priority="36">
      <formula>AND(COUNTIF(#REF!,B13)+COUNTIF(#REF!,B13)+COUNTIF(#REF!,B13)&gt;1,NOT(ISBLANK(B13)))</formula>
    </cfRule>
  </conditionalFormatting>
  <conditionalFormatting sqref="A14">
    <cfRule type="expression" dxfId="0" priority="23">
      <formula>AND(COUNTIF(#REF!,A14)+COUNTIF(#REF!,A14)+COUNTIF(#REF!,A14)&gt;1,NOT(ISBLANK(A14)))</formula>
    </cfRule>
  </conditionalFormatting>
  <conditionalFormatting sqref="B14">
    <cfRule type="expression" dxfId="0" priority="35">
      <formula>AND(COUNTIF(#REF!,B14)+COUNTIF(#REF!,B14)+COUNTIF(#REF!,B14)&gt;1,NOT(ISBLANK(B14)))</formula>
    </cfRule>
  </conditionalFormatting>
  <conditionalFormatting sqref="A15">
    <cfRule type="expression" dxfId="0" priority="9">
      <formula>AND(COUNTIF(#REF!,A15)+COUNTIF(#REF!,A15)+COUNTIF(#REF!,A15)&gt;1,NOT(ISBLANK(A15)))</formula>
    </cfRule>
  </conditionalFormatting>
  <conditionalFormatting sqref="B15">
    <cfRule type="expression" dxfId="0" priority="16">
      <formula>AND(COUNTIF(#REF!,B15)+COUNTIF(#REF!,B15)+COUNTIF(#REF!,B15)&gt;1,NOT(ISBLANK(B15)))</formula>
    </cfRule>
  </conditionalFormatting>
  <conditionalFormatting sqref="A16">
    <cfRule type="expression" dxfId="0" priority="8">
      <formula>AND(COUNTIF(#REF!,A16)+COUNTIF(#REF!,A16)+COUNTIF(#REF!,A16)&gt;1,NOT(ISBLANK(A16)))</formula>
    </cfRule>
  </conditionalFormatting>
  <conditionalFormatting sqref="B16">
    <cfRule type="expression" dxfId="0" priority="15">
      <formula>AND(COUNTIF(#REF!,B16)+COUNTIF(#REF!,B16)+COUNTIF(#REF!,B16)&gt;1,NOT(ISBLANK(B16)))</formula>
    </cfRule>
  </conditionalFormatting>
  <conditionalFormatting sqref="A17">
    <cfRule type="expression" dxfId="0" priority="7">
      <formula>AND(COUNTIF(#REF!,A17)+COUNTIF(#REF!,A17)+COUNTIF(#REF!,A17)&gt;1,NOT(ISBLANK(A17)))</formula>
    </cfRule>
  </conditionalFormatting>
  <conditionalFormatting sqref="B17">
    <cfRule type="expression" dxfId="0" priority="14">
      <formula>AND(COUNTIF(#REF!,B17)+COUNTIF(#REF!,B17)+COUNTIF(#REF!,B17)&gt;1,NOT(ISBLANK(B17)))</formula>
    </cfRule>
  </conditionalFormatting>
  <conditionalFormatting sqref="A18">
    <cfRule type="expression" dxfId="0" priority="6">
      <formula>AND(COUNTIF(#REF!,A18)+COUNTIF(#REF!,A18)+COUNTIF(#REF!,A18)&gt;1,NOT(ISBLANK(A18)))</formula>
    </cfRule>
  </conditionalFormatting>
  <conditionalFormatting sqref="B18">
    <cfRule type="expression" dxfId="0" priority="13">
      <formula>AND(COUNTIF(#REF!,B18)+COUNTIF(#REF!,B18)+COUNTIF(#REF!,B18)&gt;1,NOT(ISBLANK(B18)))</formula>
    </cfRule>
  </conditionalFormatting>
  <conditionalFormatting sqref="A19">
    <cfRule type="expression" dxfId="0" priority="5">
      <formula>AND(COUNTIF(#REF!,A19)+COUNTIF(#REF!,A19)+COUNTIF(#REF!,A19)&gt;1,NOT(ISBLANK(A19)))</formula>
    </cfRule>
  </conditionalFormatting>
  <conditionalFormatting sqref="B19">
    <cfRule type="expression" dxfId="0" priority="12">
      <formula>AND(COUNTIF(#REF!,B19)+COUNTIF(#REF!,B19)+COUNTIF(#REF!,B19)&gt;1,NOT(ISBLANK(B19)))</formula>
    </cfRule>
  </conditionalFormatting>
  <conditionalFormatting sqref="A20">
    <cfRule type="expression" dxfId="0" priority="4">
      <formula>AND(COUNTIF(#REF!,A20)+COUNTIF(#REF!,A20)+COUNTIF(#REF!,A20)&gt;1,NOT(ISBLANK(A20)))</formula>
    </cfRule>
  </conditionalFormatting>
  <conditionalFormatting sqref="B20">
    <cfRule type="expression" dxfId="0" priority="11">
      <formula>AND(COUNTIF(#REF!,B20)+COUNTIF(#REF!,B20)+COUNTIF(#REF!,B20)&gt;1,NOT(ISBLANK(B20)))</formula>
    </cfRule>
  </conditionalFormatting>
  <conditionalFormatting sqref="A23">
    <cfRule type="expression" dxfId="0" priority="1">
      <formula>AND(COUNTIF(#REF!,A23)+COUNTIF(#REF!,A23)+COUNTIF(#REF!,A23)&gt;1,NOT(ISBLANK(A23)))</formula>
    </cfRule>
  </conditionalFormatting>
  <conditionalFormatting sqref="B23">
    <cfRule type="expression" dxfId="0" priority="2">
      <formula>AND(COUNTIF(#REF!,B23)+COUNTIF(#REF!,B23)+COUNTIF(#REF!,B23)&gt;1,NOT(ISBLANK(B23)))</formula>
    </cfRule>
  </conditionalFormatting>
  <conditionalFormatting sqref="A21:A22">
    <cfRule type="expression" dxfId="0" priority="3">
      <formula>AND(COUNTIF(#REF!,A21)+COUNTIF(#REF!,A21)+COUNTIF(#REF!,A21)&gt;1,NOT(ISBLANK(A21)))</formula>
    </cfRule>
  </conditionalFormatting>
  <conditionalFormatting sqref="B21:B22">
    <cfRule type="expression" dxfId="0" priority="10">
      <formula>AND(COUNTIF(#REF!,B21)+COUNTIF(#REF!,B21)+COUNTIF(#REF!,B21)&gt;1,NOT(ISBLANK(B21)))</formula>
    </cfRule>
  </conditionalFormatting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7" sqref="B17"/>
    </sheetView>
  </sheetViews>
  <sheetFormatPr defaultColWidth="9" defaultRowHeight="36" customHeight="1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7"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2025-10-20T03:24:08Z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8D7A076F2E1C45CF9ECCB01205A8D3AD</vt:lpwstr>
  </property>
</Properties>
</file>